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4f0b12aca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re le plan" sheetId="1" r:id="Re07b60037b34479e"/>
    <x:sheet xmlns:r="http://schemas.openxmlformats.org/officeDocument/2006/relationships" name="Plan éditorial" sheetId="2" r:id="R6c1046b7fb6e4994"/>
    <x:sheet xmlns:r="http://schemas.openxmlformats.org/officeDocument/2006/relationships" name="Requêtes" sheetId="3" r:id="R996cdc202e0c4442"/>
    <x:sheet xmlns:r="http://schemas.openxmlformats.org/officeDocument/2006/relationships" name="Maillage" sheetId="4" r:id="R23c0773211b748a6"/>
    <x:sheet xmlns:r="http://schemas.openxmlformats.org/officeDocument/2006/relationships" name="Brief exemple" sheetId="5" r:id="R016da9f927b84e6f"/>
    <x:sheet xmlns:r="http://schemas.openxmlformats.org/officeDocument/2006/relationships" name="Audit et actions" sheetId="6" r:id="Rcd84ee41b0c049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"/>
  </x:numFmts>
  <x:fonts count="6">
    <x:font>
      <x:sz val="11"/>
      <x:name val="Carlito"/>
    </x:font>
    <x:font>
      <x:sz val="11"/>
      <x:color rgb="FF263B49"/>
      <x:name val="Aptos"/>
    </x:font>
    <x:font>
      <x:b/>
      <x:sz val="18"/>
      <x:color rgb="FFFFFFFF"/>
      <x:name val="Aptos"/>
    </x:font>
    <x:font>
      <x:sz val="10"/>
      <x:color rgb="FF263B49"/>
      <x:name val="Aptos"/>
    </x:font>
    <x:font>
      <x:b/>
      <x:sz val="11"/>
      <x:color rgb="FFFFFFFF"/>
      <x:name val="Aptos"/>
    </x:font>
    <x:font>
      <x:b/>
      <x:sz val="22"/>
      <x:color rgb="FF287E7C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8334B"/>
      </x:patternFill>
    </x:fill>
    <x:fill>
      <x:patternFill patternType="solid">
        <x:fgColor rgb="FFF5F1E6"/>
      </x:patternFill>
    </x:fill>
    <x:fill>
      <x:patternFill patternType="solid">
        <x:fgColor rgb="FF287E7C"/>
      </x:patternFill>
    </x:fill>
    <x:fill>
      <x:patternFill patternType="solid">
        <x:fgColor rgb="FFE5F1EE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1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ill>
        <x:patternFill patternType="solid">
          <x:bgColor rgb="FFDDEEE6"/>
        </x:patternFill>
      </x:fill>
    </x:dxf>
    <x:dxf>
      <x:fill>
        <x:patternFill patternType="solid">
          <x:bgColor rgb="FFFFF0C2"/>
        </x:patternFill>
      </x:fill>
    </x:dxf>
    <x:dxf>
      <x:fill>
        <x:patternFill patternType="solid">
          <x:bgColor rgb="FFDDEE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297cbdcd24b6e" /><Relationship Type="http://schemas.openxmlformats.org/officeDocument/2006/relationships/theme" Target="/xl/theme/theme1.xml" Id="R6a8956ede0054774" /><Relationship Type="http://schemas.openxmlformats.org/officeDocument/2006/relationships/sharedStrings" Target="/xl/sharedStrings.xml" Id="R438f711824fe45de" /><Relationship Type="http://schemas.openxmlformats.org/officeDocument/2006/relationships/worksheet" Target="/xl/worksheets/sheet1.xml" Id="Re07b60037b34479e" /><Relationship Type="http://schemas.openxmlformats.org/officeDocument/2006/relationships/worksheet" Target="/xl/worksheets/sheet2.xml" Id="R6c1046b7fb6e4994" /><Relationship Type="http://schemas.openxmlformats.org/officeDocument/2006/relationships/worksheet" Target="/xl/worksheets/sheet3.xml" Id="R996cdc202e0c4442" /><Relationship Type="http://schemas.openxmlformats.org/officeDocument/2006/relationships/worksheet" Target="/xl/worksheets/sheet4.xml" Id="R23c0773211b748a6" /><Relationship Type="http://schemas.openxmlformats.org/officeDocument/2006/relationships/worksheet" Target="/xl/worksheets/sheet5.xml" Id="R016da9f927b84e6f" /><Relationship Type="http://schemas.openxmlformats.org/officeDocument/2006/relationships/worksheet" Target="/xl/worksheets/sheet6.xml" Id="Rcd84ee41b0c04925" /></Relationships>
</file>

<file path=xl/tables/table1.xml><?xml version="1.0" encoding="utf-8"?>
<x:table xmlns:x="http://schemas.openxmlformats.org/spreadsheetml/2006/main" id="6" name="Table0" displayName="Table0" ref="A4:C14" headerRowCount="1" totalsRowCount="0" totalsRowShown="0">
  <x:tableColumns count="3">
    <x:tableColumn id="1" name="Repère"/>
    <x:tableColumn id="2" name="Comment lire cet exemple"/>
    <x:tableColumn id="3" name="Valeur / sour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Table1" displayName="Table1" ref="A4:G11" headerRowCount="1" totalsRowCount="0" totalsRowShown="0">
  <x:tableColumns count="7">
    <x:tableColumn id="1" name="ID page"/>
    <x:tableColumn id="2" name="Site / priorité"/>
    <x:tableColumn id="3" name="URL"/>
    <x:tableColumn id="4" name="Rôle de la page"/>
    <x:tableColumn id="5" name="Action à mener"/>
    <x:tableColumn id="6" name="Dépendance"/>
    <x:tableColumn id="7" name="Statu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Table2" displayName="Table2" ref="A4:G19" headerRowCount="1" totalsRowCount="0" totalsRowShown="0">
  <x:tableColumns count="7">
    <x:tableColumn id="1" name="ID page"/>
    <x:tableColumn id="2" name="Requête"/>
    <x:tableColumn id="3" name="Rôle"/>
    <x:tableColumn id="4" name="Volume / mois"/>
    <x:tableColumn id="5" name="KD / 100"/>
    <x:tableColumn id="6" name="Origine et date"/>
    <x:tableColumn id="7" name="Source du relevé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Table3" displayName="Table3" ref="A4:F11" headerRowCount="1" totalsRowCount="0" totalsRowShown="0">
  <x:tableColumns count="6">
    <x:tableColumn id="1" name="Page source"/>
    <x:tableColumn id="2" name="Page cible"/>
    <x:tableColumn id="3" name="Zone pertinente"/>
    <x:tableColumn id="4" name="Ancre possible"/>
    <x:tableColumn id="5" name="Pourquoi ce lien"/>
    <x:tableColumn id="6" name="Condition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Table4" displayName="Table4" ref="A4:C13" headerRowCount="1" totalsRowCount="0" totalsRowShown="0">
  <x:tableColumns count="3">
    <x:tableColumn id="1" name="Bloc du brief"/>
    <x:tableColumn id="2" name="Consigne exploitable"/>
    <x:tableColumn id="3" name="Validation attendu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Table5" displayName="Table5" ref="A4:G9" headerRowCount="1" totalsRowCount="0" totalsRowShown="0">
  <x:tableColumns count="7">
    <x:tableColumn id="1" name="Ordre / priorité"/>
    <x:tableColumn id="2" name="Page concernée"/>
    <x:tableColumn id="3" name="Constat et conséquence"/>
    <x:tableColumn id="4" name="Correction"/>
    <x:tableColumn id="5" name="Responsable"/>
    <x:tableColumn id="6" name="Dépendance / validation"/>
    <x:tableColumn id="7" name="Ét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7559644f8a48c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ed0bf71159c47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ab9baf53063484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9821890dd6749c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4580d60ac81494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6a231699ebf434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92" hidden="0" customWidth="1"/>
    <x:col min="3" max="3" width="65" hidden="0" customWidth="1"/>
  </x:cols>
  <x:sheetData>
    <x:row r="1" ht="38" customHeight="1">
      <x:c r="A1" s="5" t="str">
        <x:v>Plan éditorial SEO — exemple de livrable</x:v>
      </x:c>
      <x:c r="B1" s="5"/>
      <x:c r="C1" s="5"/>
    </x:row>
    <x:row r="2" ht="44" customHeight="1">
      <x:c r="A2" s="7" t="str">
        <x:v>Parham Ghaemi | Version publique du 30 août 2026 | Structure issue des plans éditoriaux de parhamghaemi.fr et SlowBreak.</x:v>
      </x:c>
      <x:c r="B2" s="7"/>
      <x:c r="C2" s="7"/>
    </x:row>
    <x:row r="3">
      <x:c r="A3" s="3"/>
      <x:c r="B3" s="3"/>
      <x:c r="C3" s="3"/>
    </x:row>
    <x:row r="4" ht="36" customHeight="1">
      <x:c r="A4" s="9" t="str">
        <x:v>Repère</x:v>
      </x:c>
      <x:c r="B4" s="9" t="str">
        <x:v>Comment lire cet exemple</x:v>
      </x:c>
      <x:c r="C4" s="9" t="str">
        <x:v>Valeur / source</x:v>
      </x:c>
    </x:row>
    <x:row r="5" ht="78" customHeight="1">
      <x:c r="A5" s="3" t="str">
        <x:v>Pages présentées</x:v>
      </x:c>
      <x:c r="B5" s="3" t="str">
        <x:v>Chaque ID désigne une seule URL ; les variantes de requêtes sont rassemblées dans Requêtes.</x:v>
      </x:c>
      <x:c r="C5" s="14" t="n">
        <x:f>COUNTA('Plan éditorial'!A5:A11)</x:f>
        <x:v>7</x:v>
      </x:c>
    </x:row>
    <x:row r="6" ht="78" customHeight="1">
      <x:c r="A6" s="3" t="str">
        <x:v>Requêtes documentées</x:v>
      </x:c>
      <x:c r="B6" s="3" t="str">
        <x:v>Les variantes ne sont pas des pages supplémentaires, ni du trafic que l’on peut additionner.</x:v>
      </x:c>
      <x:c r="C6" s="14" t="n">
        <x:f>COUNTA('Requêtes'!A5:A19)</x:f>
        <x:v>15</x:v>
      </x:c>
    </x:row>
    <x:row r="7" ht="78" customHeight="1">
      <x:c r="A7" s="3" t="str">
        <x:v>Liens proposés</x:v>
      </x:c>
      <x:c r="B7" s="3" t="str">
        <x:v>Les propositions de maillage décrivent une relation utile, pas un nombre de liens à atteindre.</x:v>
      </x:c>
      <x:c r="C7" s="14" t="n">
        <x:f>COUNTA('Maillage'!A5:A11)</x:f>
        <x:v>7</x:v>
      </x:c>
    </x:row>
    <x:row r="8" ht="78" customHeight="1">
      <x:c r="A8" s="3" t="str">
        <x:v>Nature du fichier</x:v>
      </x:c>
      <x:c r="B8" s="3" t="str">
        <x:v>Extrait réel pour les URLs, les regroupements et les métriques ; maillage détaillé et brief sont des démonstrations explicitement étiquetées.</x:v>
      </x:c>
      <x:c r="C8" s="3" t="str">
        <x:v>Pas un audit exhaustif ni une étude de cas de performance.</x:v>
      </x:c>
    </x:row>
    <x:row r="9" ht="78" customHeight="1">
      <x:c r="A9" s="3" t="str">
        <x:v>Commencer</x:v>
      </x:c>
      <x:c r="B9" s="3" t="str">
        <x:v>Lire les décisions du Plan éditorial, puis les requêtes rattachées à la page choisie.</x:v>
      </x:c>
      <x:c r="C9" s="3" t="str">
        <x:v>Ensuite consulter Maillage, Brief exemple et Audit et actions.</x:v>
      </x:c>
    </x:row>
    <x:row r="10" ht="78" customHeight="1">
      <x:c r="A10" s="3" t="str">
        <x:v>Priorités et statuts</x:v>
      </x:c>
      <x:c r="B10" s="3" t="str">
        <x:v>P0, P1, P2 viennent des plans d’origine. L’ordre se raisonne à l’intérieur de chaque site.</x:v>
      </x:c>
      <x:c r="C10" s="3" t="str">
        <x:v>Aucune date de livraison ni promesse de résultat.</x:v>
      </x:c>
    </x:row>
    <x:row r="11" ht="78" customHeight="1">
      <x:c r="A11" s="3" t="str">
        <x:v>Métriques</x:v>
      </x:c>
      <x:c r="B11" s="3" t="str">
        <x:v>Volume mensuel estimé et difficulté Semrush repris des relevés historiques. Aucun chiffre n’a été rafraîchi pour cet extrait.</x:v>
      </x:c>
      <x:c r="C11" s="3" t="str">
        <x:v>PG 27/08/2026 ; SlowBreak 26/08/2026. Un KD à 0 reste une estimation.</x:v>
      </x:c>
    </x:row>
    <x:row r="12" ht="78" customHeight="1">
      <x:c r="A12" s="3" t="str">
        <x:v>Sources PG</x:v>
      </x:c>
      <x:c r="B12" s="3" t="str">
        <x:v>Parhamghaemi_Plan_SEO_Landings.xlsx — feuilles Landings, Keywords et Modifs existant.</x:v>
      </x:c>
      <x:c r="C12" s="3" t="str">
        <x:v>https://parhamghaemi.fr/</x:v>
      </x:c>
    </x:row>
    <x:row r="13" ht="78" customHeight="1">
      <x:c r="A13" s="3" t="str">
        <x:v>Sources SlowBreak</x:v>
      </x:c>
      <x:c r="B13" s="3" t="str">
        <x:v>Slowbreak_Plan_Editorial_v9_2026-08-27.xlsx — feuilles Plan Éditorial et Maillage.</x:v>
      </x:c>
      <x:c r="C13" s="3" t="str">
        <x:v>https://slowbreak.fr/</x:v>
      </x:c>
    </x:row>
    <x:row r="14" ht="78" customHeight="1">
      <x:c r="A14" s="3" t="str">
        <x:v>Usage client</x:v>
      </x:c>
      <x:c r="B14" s="3" t="str">
        <x:v>Le livrable complet est adapté au site, à ses données et à ses objectifs. Le périmètre se définit avant la mission.</x:v>
      </x:c>
      <x:c r="C14" s="3" t="str">
        <x:v>https://parhamghaemi.fr/plan-editorial-seo/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057559644f8a48c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48" hidden="0" customWidth="1"/>
    <x:col min="4" max="4" width="23" hidden="0" customWidth="1"/>
    <x:col min="5" max="5" width="65" hidden="0" customWidth="1"/>
    <x:col min="6" max="6" width="24" hidden="0" customWidth="1"/>
    <x:col min="7" max="7" width="18" hidden="0" customWidth="1"/>
  </x:cols>
  <x:sheetData>
    <x:row r="1" ht="38" customHeight="1">
      <x:c r="A1" s="5" t="str">
        <x:v>Une page, une intention, une décision</x:v>
      </x:c>
      <x:c r="B1" s="5"/>
      <x:c r="C1" s="5"/>
      <x:c r="D1" s="5"/>
      <x:c r="E1" s="5"/>
      <x:c r="F1" s="5"/>
      <x:c r="G1" s="5"/>
    </x:row>
    <x:row r="2" ht="44" customHeight="1">
      <x:c r="A2" s="7" t="str">
        <x:v>Sélection de pages publiques issue des plans PG et SlowBreak. Les priorités appartiennent à chaque site, pas à un calendrier commun.</x:v>
      </x:c>
      <x:c r="B2" s="7"/>
      <x:c r="C2" s="7"/>
      <x:c r="D2" s="7"/>
      <x:c r="E2" s="7"/>
      <x:c r="F2" s="7"/>
      <x:c r="G2" s="7"/>
    </x:row>
    <x:row r="3">
      <x:c r="A3" s="3"/>
      <x:c r="B3" s="3"/>
      <x:c r="C3" s="3"/>
      <x:c r="D3" s="3"/>
      <x:c r="E3" s="3"/>
      <x:c r="F3" s="3"/>
      <x:c r="G3" s="3"/>
    </x:row>
    <x:row r="4" ht="36" customHeight="1">
      <x:c r="A4" s="9" t="str">
        <x:v>ID page</x:v>
      </x:c>
      <x:c r="B4" s="9" t="str">
        <x:v>Site / priorité</x:v>
      </x:c>
      <x:c r="C4" s="9" t="str">
        <x:v>URL</x:v>
      </x:c>
      <x:c r="D4" s="9" t="str">
        <x:v>Rôle de la page</x:v>
      </x:c>
      <x:c r="E4" s="9" t="str">
        <x:v>Action à mener</x:v>
      </x:c>
      <x:c r="F4" s="9" t="str">
        <x:v>Dépendance</x:v>
      </x:c>
      <x:c r="G4" s="9" t="str">
        <x:v>Statut</x:v>
      </x:c>
    </x:row>
    <x:row r="5" ht="78" customHeight="1">
      <x:c r="A5" s="3" t="str">
        <x:v>PG-AUDIT</x:v>
      </x:c>
      <x:c r="B5" s="3" t="str">
        <x:v>PG / P0</x:v>
      </x:c>
      <x:c r="C5" s="3" t="str">
        <x:v>https://parhamghaemi.fr/audit-semantique-seo/</x:v>
      </x:c>
      <x:c r="D5" s="3" t="str">
        <x:v>Diagnostic</x:v>
      </x:c>
      <x:c r="E5" s="3" t="str">
        <x:v>Clarifier couverture, cannibalisation et maillage ; cadrer la mission sans exclure la compétence technique.</x:v>
      </x:c>
      <x:c r="F5" s="3" t="str">
        <x:v>Aucun</x:v>
      </x:c>
      <x:c r="G5" s="3" t="str">
        <x:v>À reprendre</x:v>
      </x:c>
    </x:row>
    <x:row r="6" ht="78" customHeight="1">
      <x:c r="A6" s="3" t="str">
        <x:v>PG-PLAN</x:v>
      </x:c>
      <x:c r="B6" s="3" t="str">
        <x:v>PG / P0</x:v>
      </x:c>
      <x:c r="C6" s="3" t="str">
        <x:v>https://parhamghaemi.fr/plan-editorial-seo/</x:v>
      </x:c>
      <x:c r="D6" s="3" t="str">
        <x:v>Construction</x:v>
      </x:c>
      <x:c r="E6" s="3" t="str">
        <x:v>Montrer comment passer de la carte des sujets aux pages, aux briefs et à leur maillage.</x:v>
      </x:c>
      <x:c r="F6" s="3" t="str">
        <x:v>Cadrage du site</x:v>
      </x:c>
      <x:c r="G6" s="3" t="str">
        <x:v>À reprendre</x:v>
      </x:c>
    </x:row>
    <x:row r="7" ht="78" customHeight="1">
      <x:c r="A7" s="3" t="str">
        <x:v>PG-STARTUP</x:v>
      </x:c>
      <x:c r="B7" s="3" t="str">
        <x:v>PG / P1</x:v>
      </x:c>
      <x:c r="C7" s="3" t="str">
        <x:v>https://parhamghaemi.fr/consultant-seo-startup/</x:v>
      </x:c>
      <x:c r="D7" s="3" t="str">
        <x:v>Accompagnement</x:v>
      </x:c>
      <x:c r="E7" s="3" t="str">
        <x:v>Adapter les priorités SEO aux ressources, au produit et aux besoins des fondateurs.</x:v>
      </x:c>
      <x:c r="F7" s="3" t="str">
        <x:v>Offres et périmètre</x:v>
      </x:c>
      <x:c r="G7" s="3" t="str">
        <x:v>Publié</x:v>
      </x:c>
    </x:row>
    <x:row r="8" ht="78" customHeight="1">
      <x:c r="A8" s="3" t="str">
        <x:v>SB-TRAIN</x:v>
      </x:c>
      <x:c r="B8" s="3" t="str">
        <x:v>SlowBreak / P2</x:v>
      </x:c>
      <x:c r="C8" s="3" t="str">
        <x:v>https://slowbreak.fr/train/</x:v>
      </x:c>
      <x:c r="D8" s="3" t="str">
        <x:v>Choisir un voyage</x:v>
      </x:c>
      <x:c r="E8" s="3" t="str">
        <x:v>Organiser le choix des itinéraires en Europe ; laisser les détails pratiques aux guides de trajet.</x:v>
      </x:c>
      <x:c r="F8" s="3" t="str">
        <x:v>Aucun</x:v>
      </x:c>
      <x:c r="G8" s="3" t="str">
        <x:v>À optimiser</x:v>
      </x:c>
    </x:row>
    <x:row r="9" ht="78" customHeight="1">
      <x:c r="A9" s="3" t="str">
        <x:v>SB-ATHENES</x:v>
      </x:c>
      <x:c r="B9" s="3" t="str">
        <x:v>SlowBreak / P2</x:v>
      </x:c>
      <x:c r="C9" s="3" t="str">
        <x:v>https://slowbreak.fr/train/paris-athenes/</x:v>
      </x:c>
      <x:c r="D9" s="3" t="str">
        <x:v>Préparer un trajet</x:v>
      </x:c>
      <x:c r="E9" s="3" t="str">
        <x:v>Améliorer la réponse initiale, le snippet et le lien depuis la page train.</x:v>
      </x:c>
      <x:c r="F9" s="3" t="str">
        <x:v>SB-TRAIN</x:v>
      </x:c>
      <x:c r="G9" s="3" t="str">
        <x:v>À optimiser</x:v>
      </x:c>
    </x:row>
    <x:row r="10" ht="78" customHeight="1">
      <x:c r="A10" s="3" t="str">
        <x:v>SB-COPENHAGUE</x:v>
      </x:c>
      <x:c r="B10" s="3" t="str">
        <x:v>SlowBreak / P2</x:v>
      </x:c>
      <x:c r="C10" s="3" t="str">
        <x:v>https://slowbreak.fr/train/copenhague/</x:v>
      </x:c>
      <x:c r="D10" s="3" t="str">
        <x:v>Préparer un trajet</x:v>
      </x:c>
      <x:c r="E10" s="3" t="str">
        <x:v>Retravailler le title et la description avant de créer une autre page sur Copenhague.</x:v>
      </x:c>
      <x:c r="F10" s="3" t="str">
        <x:v>SB-TRAIN</x:v>
      </x:c>
      <x:c r="G10" s="3" t="str">
        <x:v>À optimiser</x:v>
      </x:c>
    </x:row>
    <x:row r="11" ht="78" customHeight="1">
      <x:c r="A11" s="3" t="str">
        <x:v>SB-LAPONIE</x:v>
      </x:c>
      <x:c r="B11" s="3" t="str">
        <x:v>SlowBreak / P2</x:v>
      </x:c>
      <x:c r="C11" s="3" t="str">
        <x:v>https://slowbreak.fr/train/laponie/</x:v>
      </x:c>
      <x:c r="D11" s="3" t="str">
        <x:v>Préparer un voyage</x:v>
      </x:c>
      <x:c r="E11" s="3" t="str">
        <x:v>Renforcer les informations de budget, les étapes et les liens vers les trajets nordiques.</x:v>
      </x:c>
      <x:c r="F11" s="3" t="str">
        <x:v>SB-TRAIN</x:v>
      </x:c>
      <x:c r="G11" s="3" t="str">
        <x:v>À optimiser</x:v>
      </x:c>
    </x:row>
  </x:sheetData>
  <x:mergeCells>
    <x:mergeCell ref="A1:G1"/>
    <x:mergeCell ref="A2:G2"/>
  </x:mergeCells>
  <x:conditionalFormatting sqref="G5:G11">
    <x:cfRule type="containsText" dxfId="0" priority="1" operator="containsText" text="Publié"/>
    <x:cfRule type="containsText" dxfId="1" priority="2" operator="containsText" text="reprendre"/>
  </x:conditionalFormatting>
  <x:dataValidations count="1">
    <x:dataValidation type="list" sqref="G5:G11">
      <x:formula1>"À reprendre,À optimiser,Publié,En cours,Validé"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d0bf71159c479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43" hidden="0" customWidth="1"/>
    <x:col min="3" max="3" width="17" hidden="0" customWidth="1"/>
    <x:col min="4" max="4" width="17" hidden="0" customWidth="1"/>
    <x:col min="5" max="5" width="14" hidden="0" customWidth="1"/>
    <x:col min="6" max="6" width="38" hidden="0" customWidth="1"/>
    <x:col min="7" max="7" width="58" hidden="0" customWidth="1"/>
  </x:cols>
  <x:sheetData>
    <x:row r="1" ht="38" customHeight="1">
      <x:c r="A1" s="5" t="str">
        <x:v>Regrouper les requêtes sur la bonne page</x:v>
      </x:c>
      <x:c r="B1" s="5"/>
      <x:c r="C1" s="5"/>
      <x:c r="D1" s="5"/>
      <x:c r="E1" s="5"/>
      <x:c r="F1" s="5"/>
      <x:c r="G1" s="5"/>
    </x:row>
    <x:row r="2" ht="44" customHeight="1">
      <x:c r="A2" s="7" t="str">
        <x:v>Données historiques reprises des plans, non rafraîchies ici. Volume = estimation mensuelle ; KD = indice 0–100. Vide ≠ 0. Ne pas additionner les variantes pour promettre du trafic.</x:v>
      </x:c>
      <x:c r="B2" s="7"/>
      <x:c r="C2" s="7"/>
      <x:c r="D2" s="7"/>
      <x:c r="E2" s="7"/>
      <x:c r="F2" s="7"/>
      <x:c r="G2" s="7"/>
    </x:row>
    <x:row r="3">
      <x:c r="A3" s="3"/>
      <x:c r="B3" s="3"/>
      <x:c r="C3" s="3"/>
      <x:c r="D3" s="3"/>
      <x:c r="E3" s="3"/>
      <x:c r="F3" s="3"/>
      <x:c r="G3" s="3"/>
    </x:row>
    <x:row r="4" ht="36" customHeight="1">
      <x:c r="A4" s="9" t="str">
        <x:v>ID page</x:v>
      </x:c>
      <x:c r="B4" s="9" t="str">
        <x:v>Requête</x:v>
      </x:c>
      <x:c r="C4" s="9" t="str">
        <x:v>Rôle</x:v>
      </x:c>
      <x:c r="D4" s="9" t="str">
        <x:v>Volume / mois</x:v>
      </x:c>
      <x:c r="E4" s="9" t="str">
        <x:v>KD / 100</x:v>
      </x:c>
      <x:c r="F4" s="9" t="str">
        <x:v>Origine et date</x:v>
      </x:c>
      <x:c r="G4" s="9" t="str">
        <x:v>Source du relevé</x:v>
      </x:c>
    </x:row>
    <x:row r="5" ht="78" customHeight="1">
      <x:c r="A5" s="3" t="str">
        <x:v>PG-AUDIT</x:v>
      </x:c>
      <x:c r="B5" s="3" t="str">
        <x:v>audit sémantique SEO</x:v>
      </x:c>
      <x:c r="C5" s="3" t="str">
        <x:v>Primaire</x:v>
      </x:c>
      <x:c r="D5" s="10" t="n">
        <x:v>590</x:v>
      </x:c>
      <x:c r="E5" s="10" t="n">
        <x:v>10</x:v>
      </x:c>
      <x:c r="F5" s="3" t="str">
        <x:v>Semrush FR, relevé du plan au 27/08/2026</x:v>
      </x:c>
      <x:c r="G5" s="3" t="str">
        <x:v>https://www.semrush.com/analytics/keywordmagic/?db=fr&amp;q=audit%20s%C3%A9mantique%20SEO</x:v>
      </x:c>
    </x:row>
    <x:row r="6" ht="78" customHeight="1">
      <x:c r="A6" s="3" t="str">
        <x:v>PG-AUDIT</x:v>
      </x:c>
      <x:c r="B6" s="3" t="str">
        <x:v>audit sémantique</x:v>
      </x:c>
      <x:c r="C6" s="3" t="str">
        <x:v>Secondaire</x:v>
      </x:c>
      <x:c r="D6" s="10" t="n">
        <x:v>390</x:v>
      </x:c>
      <x:c r="E6" s="10" t="n">
        <x:v>18</x:v>
      </x:c>
      <x:c r="F6" s="3" t="str">
        <x:v>Semrush FR, relevé du plan au 27/08/2026</x:v>
      </x:c>
      <x:c r="G6" s="3" t="str">
        <x:v>https://www.semrush.com/analytics/keywordmagic/?db=fr&amp;q=audit%20s%C3%A9mantique</x:v>
      </x:c>
    </x:row>
    <x:row r="7" ht="78" customHeight="1">
      <x:c r="A7" s="3" t="str">
        <x:v>PG-AUDIT</x:v>
      </x:c>
      <x:c r="B7" s="3" t="str">
        <x:v>audit semantique seo</x:v>
      </x:c>
      <x:c r="C7" s="3" t="str">
        <x:v>Variante</x:v>
      </x:c>
      <x:c r="D7" s="10" t="n">
        <x:v>170</x:v>
      </x:c>
      <x:c r="E7" s="10" t="n">
        <x:v>15</x:v>
      </x:c>
      <x:c r="F7" s="3" t="str">
        <x:v>Semrush FR, relevé du plan au 27/08/2026</x:v>
      </x:c>
      <x:c r="G7" s="3" t="str">
        <x:v>https://www.semrush.com/analytics/keywordmagic/?db=fr&amp;q=audit%20semantique%20seo</x:v>
      </x:c>
    </x:row>
    <x:row r="8" ht="78" customHeight="1">
      <x:c r="A8" s="3" t="str">
        <x:v>PG-AUDIT</x:v>
      </x:c>
      <x:c r="B8" s="3" t="str">
        <x:v>audit SEO sémantique</x:v>
      </x:c>
      <x:c r="C8" s="3" t="str">
        <x:v>Variante</x:v>
      </x:c>
      <x:c r="D8" s="10" t="n">
        <x:v>70</x:v>
      </x:c>
      <x:c r="E8" s="10" t="n">
        <x:v>13</x:v>
      </x:c>
      <x:c r="F8" s="3" t="str">
        <x:v>Semrush FR, relevé du plan au 27/08/2026</x:v>
      </x:c>
      <x:c r="G8" s="3" t="str">
        <x:v>https://www.semrush.com/analytics/keywordmagic/?db=fr&amp;q=audit%20SEO%20s%C3%A9mantique</x:v>
      </x:c>
    </x:row>
    <x:row r="9" ht="78" customHeight="1">
      <x:c r="A9" s="3" t="str">
        <x:v>PG-PLAN</x:v>
      </x:c>
      <x:c r="B9" s="3" t="str">
        <x:v>stratégie de contenu SEO</x:v>
      </x:c>
      <x:c r="C9" s="3" t="str">
        <x:v>Primaire</x:v>
      </x:c>
      <x:c r="D9" s="10" t="n">
        <x:v>390</x:v>
      </x:c>
      <x:c r="E9" s="10" t="n">
        <x:v>32</x:v>
      </x:c>
      <x:c r="F9" s="3" t="str">
        <x:v>Semrush FR, relevé du plan au 27/08/2026</x:v>
      </x:c>
      <x:c r="G9" s="3" t="str">
        <x:v>https://www.semrush.com/analytics/keywordmagic/?db=fr&amp;q=strat%C3%A9gie%20de%20contenu%20SEO</x:v>
      </x:c>
    </x:row>
    <x:row r="10" ht="78" customHeight="1">
      <x:c r="A10" s="3" t="str">
        <x:v>PG-PLAN</x:v>
      </x:c>
      <x:c r="B10" s="3" t="str">
        <x:v>plan éditorial SEO</x:v>
      </x:c>
      <x:c r="C10" s="3" t="str">
        <x:v>Secondaire</x:v>
      </x:c>
      <x:c r="D10" s="10" t="n">
        <x:v>30</x:v>
      </x:c>
      <x:c r="E10" s="10"/>
      <x:c r="F10" s="3" t="str">
        <x:v>Semrush FR, relevé du plan au 27/08/2026</x:v>
      </x:c>
      <x:c r="G10" s="3" t="str">
        <x:v>https://www.semrush.com/analytics/keywordmagic/?db=fr&amp;q=plan%20%C3%A9ditorial%20SEO</x:v>
      </x:c>
    </x:row>
    <x:row r="11" ht="78" customHeight="1">
      <x:c r="A11" s="3" t="str">
        <x:v>PG-STARTUP</x:v>
      </x:c>
      <x:c r="B11" s="3" t="str">
        <x:v>consultant SEO startup</x:v>
      </x:c>
      <x:c r="C11" s="3" t="str">
        <x:v>Primaire</x:v>
      </x:c>
      <x:c r="D11" s="10" t="n">
        <x:v>260</x:v>
      </x:c>
      <x:c r="E11" s="10" t="n">
        <x:v>18</x:v>
      </x:c>
      <x:c r="F11" s="3" t="str">
        <x:v>Semrush FR, relevé du plan au 27/08/2026</x:v>
      </x:c>
      <x:c r="G11" s="3" t="str">
        <x:v>https://www.semrush.com/analytics/keywordmagic/?db=fr&amp;q=consultant%20SEO%20startup</x:v>
      </x:c>
    </x:row>
    <x:row r="12" ht="78" customHeight="1">
      <x:c r="A12" s="3" t="str">
        <x:v>PG-STARTUP</x:v>
      </x:c>
      <x:c r="B12" s="3" t="str">
        <x:v>SEO for startups</x:v>
      </x:c>
      <x:c r="C12" s="3" t="str">
        <x:v>Secondaire</x:v>
      </x:c>
      <x:c r="D12" s="10" t="n">
        <x:v>170</x:v>
      </x:c>
      <x:c r="E12" s="10" t="n">
        <x:v>10</x:v>
      </x:c>
      <x:c r="F12" s="3" t="str">
        <x:v>Semrush FR, relevé du plan au 27/08/2026</x:v>
      </x:c>
      <x:c r="G12" s="3" t="str">
        <x:v>https://www.semrush.com/analytics/keywordmagic/?db=fr&amp;q=SEO%20for%20startups</x:v>
      </x:c>
    </x:row>
    <x:row r="13" ht="78" customHeight="1">
      <x:c r="A13" s="3" t="str">
        <x:v>PG-STARTUP</x:v>
      </x:c>
      <x:c r="B13" s="3" t="str">
        <x:v>agence SEO startup</x:v>
      </x:c>
      <x:c r="C13" s="3" t="str">
        <x:v>Secondaire</x:v>
      </x:c>
      <x:c r="D13" s="10" t="n">
        <x:v>110</x:v>
      </x:c>
      <x:c r="E13" s="10" t="n">
        <x:v>15</x:v>
      </x:c>
      <x:c r="F13" s="3" t="str">
        <x:v>Semrush FR, relevé du plan au 27/08/2026</x:v>
      </x:c>
      <x:c r="G13" s="3" t="str">
        <x:v>https://www.semrush.com/analytics/keywordmagic/?db=fr&amp;q=agence%20SEO%20startup</x:v>
      </x:c>
    </x:row>
    <x:row r="14" ht="78" customHeight="1">
      <x:c r="A14" s="3" t="str">
        <x:v>PG-STARTUP</x:v>
      </x:c>
      <x:c r="B14" s="3" t="str">
        <x:v>SEO startup</x:v>
      </x:c>
      <x:c r="C14" s="3" t="str">
        <x:v>Secondaire</x:v>
      </x:c>
      <x:c r="D14" s="10" t="n">
        <x:v>110</x:v>
      </x:c>
      <x:c r="E14" s="10" t="n">
        <x:v>25</x:v>
      </x:c>
      <x:c r="F14" s="3" t="str">
        <x:v>Semrush FR, relevé du plan au 27/08/2026</x:v>
      </x:c>
      <x:c r="G14" s="3" t="str">
        <x:v>https://www.semrush.com/analytics/keywordmagic/?db=fr&amp;q=SEO%20startup</x:v>
      </x:c>
    </x:row>
    <x:row r="15" ht="78" customHeight="1">
      <x:c r="A15" s="3" t="str">
        <x:v>PG-STARTUP</x:v>
      </x:c>
      <x:c r="B15" s="3" t="str">
        <x:v>startup SEO</x:v>
      </x:c>
      <x:c r="C15" s="3" t="str">
        <x:v>Secondaire</x:v>
      </x:c>
      <x:c r="D15" s="10" t="n">
        <x:v>110</x:v>
      </x:c>
      <x:c r="E15" s="10" t="n">
        <x:v>15</x:v>
      </x:c>
      <x:c r="F15" s="3" t="str">
        <x:v>Semrush FR, relevé du plan au 27/08/2026</x:v>
      </x:c>
      <x:c r="G15" s="3" t="str">
        <x:v>https://www.semrush.com/analytics/keywordmagic/?db=fr&amp;q=startup%20SEO</x:v>
      </x:c>
    </x:row>
    <x:row r="16" ht="78" customHeight="1">
      <x:c r="A16" s="3" t="str">
        <x:v>SB-TRAIN</x:v>
      </x:c>
      <x:c r="B16" s="3" t="str">
        <x:v>les plus beaux voyages en train en europe</x:v>
      </x:c>
      <x:c r="C16" s="3" t="str">
        <x:v>Primaire</x:v>
      </x:c>
      <x:c r="D16" s="10" t="n">
        <x:v>720</x:v>
      </x:c>
      <x:c r="E16" s="10" t="n">
        <x:v>19</x:v>
      </x:c>
      <x:c r="F16" s="3" t="str">
        <x:v>Semrush, relevé du plan au 26/08/2026</x:v>
      </x:c>
      <x:c r="G16" s="3" t="str">
        <x:v>https://www.semrush.com/analytics/keywordmagic/?db=fr&amp;q=les%20plus%20beaux%20voyages%20en%20train%20en%20europe</x:v>
      </x:c>
    </x:row>
    <x:row r="17" ht="78" customHeight="1">
      <x:c r="A17" s="3" t="str">
        <x:v>SB-ATHENES</x:v>
      </x:c>
      <x:c r="B17" s="3" t="str">
        <x:v>paris athenes en train</x:v>
      </x:c>
      <x:c r="C17" s="3" t="str">
        <x:v>Primaire</x:v>
      </x:c>
      <x:c r="D17" s="10" t="n">
        <x:v>590</x:v>
      </x:c>
      <x:c r="E17" s="10" t="n">
        <x:v>0</x:v>
      </x:c>
      <x:c r="F17" s="3" t="str">
        <x:v>Semrush, relevé du plan au 26/08/2026</x:v>
      </x:c>
      <x:c r="G17" s="3" t="str">
        <x:v>https://www.semrush.com/analytics/keywordmagic/?db=fr&amp;q=paris%20athenes%20en%20train</x:v>
      </x:c>
    </x:row>
    <x:row r="18" ht="78" customHeight="1">
      <x:c r="A18" s="3" t="str">
        <x:v>SB-COPENHAGUE</x:v>
      </x:c>
      <x:c r="B18" s="3" t="str">
        <x:v>copenhague en train</x:v>
      </x:c>
      <x:c r="C18" s="3" t="str">
        <x:v>Primaire</x:v>
      </x:c>
      <x:c r="D18" s="10" t="n">
        <x:v>590</x:v>
      </x:c>
      <x:c r="E18" s="10" t="n">
        <x:v>13</x:v>
      </x:c>
      <x:c r="F18" s="3" t="str">
        <x:v>Semrush, relevé du plan au 26/08/2026</x:v>
      </x:c>
      <x:c r="G18" s="3" t="str">
        <x:v>https://www.semrush.com/analytics/keywordmagic/?db=fr&amp;q=copenhague%20en%20train</x:v>
      </x:c>
    </x:row>
    <x:row r="19" ht="78" customHeight="1">
      <x:c r="A19" s="3" t="str">
        <x:v>SB-LAPONIE</x:v>
      </x:c>
      <x:c r="B19" s="3" t="str">
        <x:v>laponie en train</x:v>
      </x:c>
      <x:c r="C19" s="3" t="str">
        <x:v>Primaire</x:v>
      </x:c>
      <x:c r="D19" s="10" t="n">
        <x:v>590</x:v>
      </x:c>
      <x:c r="E19" s="10" t="n">
        <x:v>13</x:v>
      </x:c>
      <x:c r="F19" s="3" t="str">
        <x:v>Semrush, relevé du plan au 26/08/2026</x:v>
      </x:c>
      <x:c r="G19" s="3" t="str">
        <x:v>https://www.semrush.com/analytics/keywordmagic/?db=fr&amp;q=laponie%20en%20train</x:v>
      </x:c>
    </x:row>
  </x:sheetData>
  <x:mergeCells>
    <x:mergeCell ref="A1:G1"/>
    <x:mergeCell ref="A2:G2"/>
  </x:mergeCells>
  <x:pageMargins left="0.7" right="0.7" top="0.75" bottom="0.75" header="0.3" footer="0.3"/>
  <x:tableParts count="1">
    <x:tablePart xmlns:r="http://schemas.openxmlformats.org/officeDocument/2006/relationships" r:id="Rfab9baf530634845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8" hidden="0" customWidth="1"/>
    <x:col min="4" max="4" width="34" hidden="0" customWidth="1"/>
    <x:col min="5" max="5" width="57" hidden="0" customWidth="1"/>
    <x:col min="6" max="6" width="59" hidden="0" customWidth="1"/>
  </x:cols>
  <x:sheetData>
    <x:row r="1" ht="38" customHeight="1">
      <x:c r="A1" s="5" t="str">
        <x:v>Relier les pages avec un rôle clair</x:v>
      </x:c>
      <x:c r="B1" s="5"/>
      <x:c r="C1" s="5"/>
      <x:c r="D1" s="5"/>
      <x:c r="E1" s="5"/>
      <x:c r="F1" s="5"/>
    </x:row>
    <x:row r="2" ht="44" customHeight="1">
      <x:c r="A2" s="7" t="str">
        <x:v>Maillage proposé pour illustrer le livrable, pas inventaire des liens déjà en ligne. Les IDs renvoient à la feuille Plan éditorial. Aucun lien entre les deux sites n’est prescrit.</x:v>
      </x:c>
      <x:c r="B2" s="7"/>
      <x:c r="C2" s="7"/>
      <x:c r="D2" s="7"/>
      <x:c r="E2" s="7"/>
      <x:c r="F2" s="7"/>
    </x:row>
    <x:row r="3">
      <x:c r="A3" s="3"/>
      <x:c r="B3" s="3"/>
      <x:c r="C3" s="3"/>
      <x:c r="D3" s="3"/>
      <x:c r="E3" s="3"/>
      <x:c r="F3" s="3"/>
    </x:row>
    <x:row r="4" ht="36" customHeight="1">
      <x:c r="A4" s="9" t="str">
        <x:v>Page source</x:v>
      </x:c>
      <x:c r="B4" s="9" t="str">
        <x:v>Page cible</x:v>
      </x:c>
      <x:c r="C4" s="9" t="str">
        <x:v>Zone pertinente</x:v>
      </x:c>
      <x:c r="D4" s="9" t="str">
        <x:v>Ancre possible</x:v>
      </x:c>
      <x:c r="E4" s="9" t="str">
        <x:v>Pourquoi ce lien</x:v>
      </x:c>
      <x:c r="F4" s="9" t="str">
        <x:v>Condition</x:v>
      </x:c>
    </x:row>
    <x:row r="5" ht="78" customHeight="1">
      <x:c r="A5" s="3" t="str">
        <x:v>PG-STARTUP</x:v>
      </x:c>
      <x:c r="B5" s="3" t="str">
        <x:v>PG-AUDIT</x:v>
      </x:c>
      <x:c r="C5" s="3" t="str">
        <x:v>Présentation des missions</x:v>
      </x:c>
      <x:c r="D5" s="3" t="str">
        <x:v>audit sémantique SEO</x:v>
      </x:c>
      <x:c r="E5" s="3" t="str">
        <x:v>Passer de l’accompagnement général au diagnostic borné.</x:v>
      </x:c>
      <x:c r="F5" s="3" t="str">
        <x:v>Cible publiée ; conserver le lien existant s’il remplit ce rôle.</x:v>
      </x:c>
    </x:row>
    <x:row r="6" ht="78" customHeight="1">
      <x:c r="A6" s="3" t="str">
        <x:v>PG-STARTUP</x:v>
      </x:c>
      <x:c r="B6" s="3" t="str">
        <x:v>PG-PLAN</x:v>
      </x:c>
      <x:c r="C6" s="3" t="str">
        <x:v>Présentation des missions</x:v>
      </x:c>
      <x:c r="D6" s="3" t="str">
        <x:v>plan éditorial SEO</x:v>
      </x:c>
      <x:c r="E6" s="3" t="str">
        <x:v>Voir le périmètre de construction du réseau de contenus.</x:v>
      </x:c>
      <x:c r="F6" s="3" t="str">
        <x:v>Cible publiée ; ne pas dupliquer sans besoin.</x:v>
      </x:c>
    </x:row>
    <x:row r="7" ht="78" customHeight="1">
      <x:c r="A7" s="3" t="str">
        <x:v>PG-AUDIT</x:v>
      </x:c>
      <x:c r="B7" s="3" t="str">
        <x:v>PG-PLAN</x:v>
      </x:c>
      <x:c r="C7" s="3" t="str">
        <x:v>Après le diagnostic</x:v>
      </x:c>
      <x:c r="D7" s="3" t="str">
        <x:v>construire le plan éditorial</x:v>
      </x:c>
      <x:c r="E7" s="3" t="str">
        <x:v>Proposer la suite si l’audit révèle un besoin de structuration.</x:v>
      </x:c>
      <x:c r="F7" s="3" t="str">
        <x:v>Ne pas présenter cette suite comme obligatoire.</x:v>
      </x:c>
    </x:row>
    <x:row r="8" ht="78" customHeight="1">
      <x:c r="A8" s="3" t="str">
        <x:v>SB-TRAIN</x:v>
      </x:c>
      <x:c r="B8" s="3" t="str">
        <x:v>SB-ATHENES</x:v>
      </x:c>
      <x:c r="C8" s="3" t="str">
        <x:v>Choix des destinations</x:v>
      </x:c>
      <x:c r="D8" s="3" t="str">
        <x:v>Paris–Athènes en train</x:v>
      </x:c>
      <x:c r="E8" s="3" t="str">
        <x:v>Accéder au détail d’un trajet après avoir choisi une destination.</x:v>
      </x:c>
      <x:c r="F8" s="3" t="str">
        <x:v>Vérifier les liaisons et les informations pratiques.</x:v>
      </x:c>
    </x:row>
    <x:row r="9" ht="78" customHeight="1">
      <x:c r="A9" s="3" t="str">
        <x:v>SB-TRAIN</x:v>
      </x:c>
      <x:c r="B9" s="3" t="str">
        <x:v>SB-COPENHAGUE</x:v>
      </x:c>
      <x:c r="C9" s="3" t="str">
        <x:v>Destinations nordiques</x:v>
      </x:c>
      <x:c r="D9" s="3" t="str">
        <x:v>Copenhague en train</x:v>
      </x:c>
      <x:c r="E9" s="3" t="str">
        <x:v>Orienter vers le guide correspondant au choix du lecteur.</x:v>
      </x:c>
      <x:c r="F9" s="3" t="str">
        <x:v>Éviter de recopier tout le guide dans le pilier.</x:v>
      </x:c>
    </x:row>
    <x:row r="10" ht="78" customHeight="1">
      <x:c r="A10" s="3" t="str">
        <x:v>SB-TRAIN</x:v>
      </x:c>
      <x:c r="B10" s="3" t="str">
        <x:v>SB-LAPONIE</x:v>
      </x:c>
      <x:c r="C10" s="3" t="str">
        <x:v>Destinations nordiques</x:v>
      </x:c>
      <x:c r="D10" s="3" t="str">
        <x:v>rejoindre la Laponie en train</x:v>
      </x:c>
      <x:c r="E10" s="3" t="str">
        <x:v>Distinguer une destination plus longue d’un simple city break.</x:v>
      </x:c>
      <x:c r="F10" s="3" t="str">
        <x:v>Lien placé à proximité de sa description.</x:v>
      </x:c>
    </x:row>
    <x:row r="11" ht="78" customHeight="1">
      <x:c r="A11" s="3" t="str">
        <x:v>SB-ATHENES</x:v>
      </x:c>
      <x:c r="B11" s="3" t="str">
        <x:v>SB-TRAIN</x:v>
      </x:c>
      <x:c r="C11" s="3" t="str">
        <x:v>Alternatives de voyage</x:v>
      </x:c>
      <x:c r="D11" s="3" t="str">
        <x:v>voyages en train en Europe</x:v>
      </x:c>
      <x:c r="E11" s="3" t="str">
        <x:v>Permettre de revoir le choix de destination.</x:v>
      </x:c>
      <x:c r="F11" s="3" t="str">
        <x:v>Seulement si cette alternative aide le lecteur.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a9821890dd6749c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0" hidden="0" customWidth="1"/>
    <x:col min="3" max="3" width="65" hidden="0" customWidth="1"/>
  </x:cols>
  <x:sheetData>
    <x:row r="1" ht="38" customHeight="1">
      <x:c r="A1" s="5" t="str">
        <x:v>Brief exemple pour Paris–Athènes en train</x:v>
      </x:c>
      <x:c r="B1" s="5"/>
      <x:c r="C1" s="5"/>
    </x:row>
    <x:row r="2" ht="44" customHeight="1">
      <x:c r="A2" s="7" t="str">
        <x:v>Brief de démonstration rédigé pour cet extrait, à partir de la décision du plan SlowBreak. Il ne constitue pas une vérification actuelle des horaires ou tarifs.</x:v>
      </x:c>
      <x:c r="B2" s="7"/>
      <x:c r="C2" s="7"/>
    </x:row>
    <x:row r="3">
      <x:c r="A3" s="3"/>
      <x:c r="B3" s="3"/>
      <x:c r="C3" s="3"/>
    </x:row>
    <x:row r="4" ht="36" customHeight="1">
      <x:c r="A4" s="9" t="str">
        <x:v>Bloc du brief</x:v>
      </x:c>
      <x:c r="B4" s="9" t="str">
        <x:v>Consigne exploitable</x:v>
      </x:c>
      <x:c r="C4" s="9" t="str">
        <x:v>Validation attendue</x:v>
      </x:c>
    </x:row>
    <x:row r="5" ht="78" customHeight="1">
      <x:c r="A5" s="3" t="str">
        <x:v>Page et intention</x:v>
      </x:c>
      <x:c r="B5" s="3" t="str">
        <x:v>SB-ATHENES. Aider le lecteur à déterminer si le voyage lui convient et comment le préparer.</x:v>
      </x:c>
      <x:c r="C5" s="3" t="str">
        <x:v>Conserver l’URL existante. Une nouvelle variante ne résout pas le besoin.</x:v>
      </x:c>
    </x:row>
    <x:row r="6" ht="78" customHeight="1">
      <x:c r="A6" s="3" t="str">
        <x:v>Réponse initiale</x:v>
      </x:c>
      <x:c r="B6" s="3" t="str">
        <x:v>Expliquer le principe du trajet et les éventuelles ruptures de transport dès le début.</x:v>
      </x:c>
      <x:c r="C6" s="3" t="str">
        <x:v>Aucune promesse de train direct ou de liaison continue sans vérification.</x:v>
      </x:c>
    </x:row>
    <x:row r="7" ht="78" customHeight="1">
      <x:c r="A7" s="3" t="str">
        <x:v>Structure proposée</x:v>
      </x:c>
      <x:c r="B7" s="3" t="str">
        <x:v>H1 Paris–Athènes en train
H2 Quel itinéraire choisir
H2 Les étapes et correspondances
H2 Quel budget prévoir
H2 Réserver et préparer le départ</x:v>
      </x:c>
      <x:c r="C7" s="3" t="str">
        <x:v>Les Hn correspondent aux décisions du voyageur, sans répétition artificielle de la requête.</x:v>
      </x:c>
    </x:row>
    <x:row r="8" ht="78" customHeight="1">
      <x:c r="A8" s="3" t="str">
        <x:v>Informations à vérifier</x:v>
      </x:c>
      <x:c r="B8" s="3" t="str">
        <x:v>Segments ferroviaires, traversées éventuelles, opérateurs, réservation séparée ou billet unique, saisonnalité, marges entre correspondances.</x:v>
      </x:c>
      <x:c r="C8" s="3" t="str">
        <x:v>Sources officielles des opérateurs identifiés pendant la recherche ; date du contrôle visible.</x:v>
      </x:c>
    </x:row>
    <x:row r="9" ht="78" customHeight="1">
      <x:c r="A9" s="3" t="str">
        <x:v>Budget et durée</x:v>
      </x:c>
      <x:c r="B9" s="3" t="str">
        <x:v>Donner les hypothèses de voyage, le nombre de nuits et ce qui est inclus avant toute estimation.</x:v>
      </x:c>
      <x:c r="C9" s="3" t="str">
        <x:v>Pas de prix d’appel présenté comme budget complet. Aucune donnée inventée.</x:v>
      </x:c>
    </x:row>
    <x:row r="10" ht="78" customHeight="1">
      <x:c r="A10" s="3" t="str">
        <x:v>Différence utile</x:v>
      </x:c>
      <x:c r="B10" s="3" t="str">
        <x:v>Montrer où le trajet devient contraignant et à qui il convient ; expliciter les alternatives quand une étape n’est pas praticable.</x:v>
      </x:c>
      <x:c r="C10" s="3" t="str">
        <x:v>Ne pas transformer la page en catalogue de destinations.</x:v>
      </x:c>
    </x:row>
    <x:row r="11" ht="78" customHeight="1">
      <x:c r="A11" s="3" t="str">
        <x:v>Maillage</x:v>
      </x:c>
      <x:c r="B11" s="3" t="str">
        <x:v>Lien depuis SB-TRAIN vers ce guide ; retour contextuel vers SB-TRAIN si le lecteur compare d’autres voyages.</x:v>
      </x:c>
      <x:c r="C11" s="3" t="str">
        <x:v>Respecter l’intention locale du paragraphe, pas un quota de liens.</x:v>
      </x:c>
    </x:row>
    <x:row r="12" ht="78" customHeight="1">
      <x:c r="A12" s="3" t="str">
        <x:v>Snippet</x:v>
      </x:c>
      <x:c r="B12" s="3" t="str">
        <x:v>Présenter dans title et description la réponse effectivement apportée par le guide.</x:v>
      </x:c>
      <x:c r="C12" s="3" t="str">
        <x:v>Aucun gain de CTR promis ; mesurer après modification.</x:v>
      </x:c>
    </x:row>
    <x:row r="13" ht="78" customHeight="1">
      <x:c r="A13" s="3" t="str">
        <x:v>QA finale</x:v>
      </x:c>
      <x:c r="B13" s="3" t="str">
        <x:v>Lire la page comme un voyageur, vérifier les contraintes, supprimer les redites et vérifier chaque lien.</x:v>
      </x:c>
      <x:c r="C13" s="3" t="str">
        <x:v>Un lecteur doit pouvoir prendre une décision sans confondre suggestion et liaison vérifiée.</x:v>
      </x:c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04580d60ac81494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38" hidden="0" customWidth="1"/>
    <x:col min="3" max="3" width="66" hidden="0" customWidth="1"/>
    <x:col min="4" max="4" width="65" hidden="0" customWidth="1"/>
    <x:col min="5" max="5" width="26" hidden="0" customWidth="1"/>
    <x:col min="6" max="6" width="48" hidden="0" customWidth="1"/>
    <x:col min="7" max="7" width="17" hidden="0" customWidth="1"/>
  </x:cols>
  <x:sheetData>
    <x:row r="1" ht="38" customHeight="1">
      <x:c r="A1" s="5" t="str">
        <x:v>Extrait d’audit et feuille de route</x:v>
      </x:c>
      <x:c r="B1" s="5"/>
      <x:c r="C1" s="5"/>
      <x:c r="D1" s="5"/>
      <x:c r="E1" s="5"/>
      <x:c r="F1" s="5"/>
      <x:c r="G1" s="5"/>
    </x:row>
    <x:row r="2" ht="44" customHeight="1">
      <x:c r="A2" s="7" t="str">
        <x:v>Constats PG vérifiés dans la codebase au 30/08/2026. Aucun impact SEO ou gain de conversion n’est présenté comme mesuré. Ordre par dépendances, sans calendrier.</x:v>
      </x:c>
      <x:c r="B2" s="7"/>
      <x:c r="C2" s="7"/>
      <x:c r="D2" s="7"/>
      <x:c r="E2" s="7"/>
      <x:c r="F2" s="7"/>
      <x:c r="G2" s="7"/>
    </x:row>
    <x:row r="3">
      <x:c r="A3" s="3"/>
      <x:c r="B3" s="3"/>
      <x:c r="C3" s="3"/>
      <x:c r="D3" s="3"/>
      <x:c r="E3" s="3"/>
      <x:c r="F3" s="3"/>
      <x:c r="G3" s="3"/>
    </x:row>
    <x:row r="4" ht="36" customHeight="1">
      <x:c r="A4" s="9" t="str">
        <x:v>Ordre / priorité</x:v>
      </x:c>
      <x:c r="B4" s="9" t="str">
        <x:v>Page concernée</x:v>
      </x:c>
      <x:c r="C4" s="9" t="str">
        <x:v>Constat et conséquence</x:v>
      </x:c>
      <x:c r="D4" s="9" t="str">
        <x:v>Correction</x:v>
      </x:c>
      <x:c r="E4" s="9" t="str">
        <x:v>Responsable</x:v>
      </x:c>
      <x:c r="F4" s="9" t="str">
        <x:v>Dépendance / validation</x:v>
      </x:c>
      <x:c r="G4" s="9" t="str">
        <x:v>État</x:v>
      </x:c>
    </x:row>
    <x:row r="5" ht="78" customHeight="1">
      <x:c r="A5" s="11" t="n">
        <x:v>1</x:v>
      </x:c>
      <x:c r="B5" s="3" t="str">
        <x:v>/audit-semantique-seo/</x:v>
      </x:c>
      <x:c r="C5" s="3" t="str">
        <x:v>« Je couvre le second » exclut implicitement la compétence technique. Un prospect peut mal comprendre le périmètre.</x:v>
      </x:c>
      <x:c r="D5" s="3" t="str">
        <x:v>Distinguer le périmètre de l’audit sémantique des compétences globales du consultant.</x:v>
      </x:c>
      <x:c r="E5" s="3" t="str">
        <x:v>Consultant + copywriter</x:v>
      </x:c>
      <x:c r="F5" s="3" t="str">
        <x:v>Valider le périmètre de l’offre avant réécriture.</x:v>
      </x:c>
      <x:c r="G5" s="3" t="str">
        <x:v>À traiter</x:v>
      </x:c>
    </x:row>
    <x:row r="6" ht="78" customHeight="1">
      <x:c r="A6" s="11" t="n">
        <x:v>2</x:v>
      </x:c>
      <x:c r="B6" s="3" t="str">
        <x:v>/consultant-seo-startup/</x:v>
      </x:c>
      <x:c r="C6" s="3" t="str">
        <x:v>La nouvelle page devait être reliée au site pour être accessible depuis les parcours existants.</x:v>
      </x:c>
      <x:c r="D6" s="3" t="str">
        <x:v>Lien Services, footer et lien contextuel sur la homepage ajoutés.</x:v>
      </x:c>
      <x:c r="E6" s="3" t="str">
        <x:v>Intégration web</x:v>
      </x:c>
      <x:c r="F6" s="3" t="str">
        <x:v>Contrôler les liens en production.</x:v>
      </x:c>
      <x:c r="G6" s="3" t="str">
        <x:v>Fait</x:v>
      </x:c>
    </x:row>
    <x:row r="7" ht="78" customHeight="1">
      <x:c r="A7" s="11" t="n">
        <x:v>3</x:v>
      </x:c>
      <x:c r="B7" s="3" t="str">
        <x:v>/consultant-seo-startup/</x:v>
      </x:c>
      <x:c r="C7" s="3" t="str">
        <x:v>La FAQ est un accordéon. L’action d’ouverture devait être plus visible et accessible au clavier.</x:v>
      </x:c>
      <x:c r="D7" s="3" t="str">
        <x:v>Indicateur +/− et focus visible ajoutés ; réponses conservées dans le HTML.</x:v>
      </x:c>
      <x:c r="E7" s="3" t="str">
        <x:v>Intégration web</x:v>
      </x:c>
      <x:c r="F7" s="3" t="str">
        <x:v>Tester ouverture, fermeture et navigation clavier.</x:v>
      </x:c>
      <x:c r="G7" s="3" t="str">
        <x:v>Fait</x:v>
      </x:c>
    </x:row>
    <x:row r="8" ht="78" customHeight="1">
      <x:c r="A8" s="11" t="n">
        <x:v>4</x:v>
      </x:c>
      <x:c r="B8" s="3" t="str">
        <x:v>/consultant-seo-startup/</x:v>
      </x:c>
      <x:c r="C8" s="3" t="str">
        <x:v>La section annonce des livrables sans proposer de fichier à examiner. Le visiteur ne peut pas vérifier le niveau de détail.</x:v>
      </x:c>
      <x:c r="D8" s="3" t="str">
        <x:v>Ajouter cet exemple Excel public avec plan, requêtes, maillage, brief et actions.</x:v>
      </x:c>
      <x:c r="E8" s="3" t="str">
        <x:v>Consultant + intégration web</x:v>
      </x:c>
      <x:c r="F8" s="3" t="str">
        <x:v>Vérifier fichier, lien, type MIME et téléchargement public.</x:v>
      </x:c>
      <x:c r="G8" s="3" t="str">
        <x:v>À publier</x:v>
      </x:c>
    </x:row>
    <x:row r="9" ht="78" customHeight="1">
      <x:c r="A9" s="11" t="n">
        <x:v>5</x:v>
      </x:c>
      <x:c r="B9" s="3" t="str">
        <x:v>/plan-editorial-seo/</x:v>
      </x:c>
      <x:c r="C9" s="3" t="str">
        <x:v>Le plan propriétaire signale un besoin de formulaire hero et d’exemple de topical map / brief.</x:v>
      </x:c>
      <x:c r="D9" s="3" t="str">
        <x:v>Réutiliser la structure du livrable, puis adapter le parcours de contact à l’offre.</x:v>
      </x:c>
      <x:c r="E9" s="3" t="str">
        <x:v>Copywriter + intégration web</x:v>
      </x:c>
      <x:c r="F9" s="3" t="str">
        <x:v>Relecture de la page et validation du périmètre de sa reprise.</x:v>
      </x:c>
      <x:c r="G9" s="3" t="str">
        <x:v>À traiter</x:v>
      </x:c>
    </x:row>
  </x:sheetData>
  <x:mergeCells>
    <x:mergeCell ref="A1:G1"/>
    <x:mergeCell ref="A2:G2"/>
  </x:mergeCells>
  <x:conditionalFormatting sqref="G5:G9">
    <x:cfRule type="containsText" dxfId="2" priority="1" operator="containsText" text="Fait"/>
  </x:conditionalFormatting>
  <x:dataValidations count="1">
    <x:dataValidation type="list" sqref="G5:G9">
      <x:formula1>"À traiter,En cours,À publier,Fait"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a231699ebf4342"/>
  </x:tableParts>
</x:worksheet>
</file>